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2" sheetId="2" r:id="rId1"/>
    <sheet name="Sheet3" sheetId="3" r:id="rId2"/>
  </sheets>
  <calcPr calcId="145621"/>
</workbook>
</file>

<file path=xl/sharedStrings.xml><?xml version="1.0" encoding="utf-8"?>
<sst xmlns="http://schemas.openxmlformats.org/spreadsheetml/2006/main" count="352" uniqueCount="278">
  <si>
    <t>项目编号</t>
  </si>
  <si>
    <t>项目名称</t>
  </si>
  <si>
    <t>项目类型</t>
  </si>
  <si>
    <t>指导教师</t>
  </si>
  <si>
    <t>创新训练项目</t>
  </si>
  <si>
    <t>张帅</t>
  </si>
  <si>
    <t>朴哲范</t>
  </si>
  <si>
    <t>卢成仁</t>
  </si>
  <si>
    <t>创业训练项目</t>
  </si>
  <si>
    <t>创业实践项目</t>
  </si>
  <si>
    <t>税收视角下个税递延型商业养老保险效应研究</t>
  </si>
  <si>
    <t>创新训练</t>
  </si>
  <si>
    <t>沈凯豪</t>
  </si>
  <si>
    <t>130109100116</t>
  </si>
  <si>
    <t>基于“三权分置”下农户宅基地流转意愿与流转行为关系的研究</t>
  </si>
  <si>
    <t>苏 冲</t>
  </si>
  <si>
    <t>120103600124</t>
  </si>
  <si>
    <t>祁黄雄</t>
  </si>
  <si>
    <t xml:space="preserve">小企业综合服务平台的设计与运营研究 </t>
  </si>
  <si>
    <t xml:space="preserve">凌昕怡   </t>
  </si>
  <si>
    <t>140101100121</t>
  </si>
  <si>
    <t>于永生</t>
  </si>
  <si>
    <t xml:space="preserve">  P2P网贷模式、风险及监管对策研究</t>
  </si>
  <si>
    <t>120107300112</t>
  </si>
  <si>
    <t>项后军</t>
  </si>
  <si>
    <t xml:space="preserve">沈丽佳  </t>
  </si>
  <si>
    <t>创业训练</t>
  </si>
  <si>
    <t>姓名</t>
    <phoneticPr fontId="1" type="noConversion"/>
  </si>
  <si>
    <t>学号</t>
    <phoneticPr fontId="1" type="noConversion"/>
  </si>
  <si>
    <t>创新训练</t>
    <phoneticPr fontId="3" type="noConversion"/>
  </si>
  <si>
    <t>副教授</t>
    <phoneticPr fontId="3" type="noConversion"/>
  </si>
  <si>
    <t>教授</t>
    <phoneticPr fontId="3" type="noConversion"/>
  </si>
  <si>
    <t>201411482007</t>
    <phoneticPr fontId="3" type="noConversion"/>
  </si>
  <si>
    <t>P2P网络信贷借款率分析与风险估测投资决策模型研究</t>
    <phoneticPr fontId="3" type="noConversion"/>
  </si>
  <si>
    <t>黄展</t>
    <phoneticPr fontId="3" type="noConversion"/>
  </si>
  <si>
    <t>120105100309</t>
    <phoneticPr fontId="3" type="noConversion"/>
  </si>
  <si>
    <t>武鑫</t>
    <phoneticPr fontId="3" type="noConversion"/>
  </si>
  <si>
    <t>201411482008</t>
    <phoneticPr fontId="3" type="noConversion"/>
  </si>
  <si>
    <t>探索养老的一种新模式：以房养老——以杭州为例</t>
    <phoneticPr fontId="3" type="noConversion"/>
  </si>
  <si>
    <t>俞俊杰</t>
    <phoneticPr fontId="3" type="noConversion"/>
  </si>
  <si>
    <t>120105100338</t>
    <phoneticPr fontId="3" type="noConversion"/>
  </si>
  <si>
    <t>朴哲范</t>
    <phoneticPr fontId="3" type="noConversion"/>
  </si>
  <si>
    <t>201411482012</t>
    <phoneticPr fontId="3" type="noConversion"/>
  </si>
  <si>
    <t>消费与情感：城市社会青年粉丝群体及其自组织的社会学调查—以杭州市为例</t>
    <phoneticPr fontId="3" type="noConversion"/>
  </si>
  <si>
    <t>吕烨恒</t>
    <phoneticPr fontId="3" type="noConversion"/>
  </si>
  <si>
    <t>120106300119</t>
    <phoneticPr fontId="3" type="noConversion"/>
  </si>
  <si>
    <t>卢成仁</t>
    <phoneticPr fontId="3" type="noConversion"/>
  </si>
  <si>
    <t>201411482015</t>
    <phoneticPr fontId="3" type="noConversion"/>
  </si>
  <si>
    <t>大学生就业中的性别歧视及其治理对策研究——以杭州市下沙大学城高校为例</t>
    <phoneticPr fontId="3" type="noConversion"/>
  </si>
  <si>
    <t>吴雨露</t>
    <phoneticPr fontId="3" type="noConversion"/>
  </si>
  <si>
    <t>120102400241</t>
    <phoneticPr fontId="3" type="noConversion"/>
  </si>
  <si>
    <t>司言武</t>
    <phoneticPr fontId="3" type="noConversion"/>
  </si>
  <si>
    <t>201411482016</t>
    <phoneticPr fontId="3" type="noConversion"/>
  </si>
  <si>
    <t>大学城服务业人员周期性工作变动情况调查——以杭州市下沙大学城为例</t>
    <phoneticPr fontId="3" type="noConversion"/>
  </si>
  <si>
    <t>徐菲</t>
    <phoneticPr fontId="3" type="noConversion"/>
  </si>
  <si>
    <t>120102400243</t>
    <phoneticPr fontId="3" type="noConversion"/>
  </si>
  <si>
    <t>201511482001</t>
    <phoneticPr fontId="3" type="noConversion"/>
  </si>
  <si>
    <t>沈玉平戴卫东</t>
    <phoneticPr fontId="3" type="noConversion"/>
  </si>
  <si>
    <t>教授 教授</t>
    <phoneticPr fontId="3" type="noConversion"/>
  </si>
  <si>
    <t>201511482002</t>
    <phoneticPr fontId="3" type="noConversion"/>
  </si>
  <si>
    <t xml:space="preserve">杭州市老年群体文化消费现状及影响因素研究    </t>
  </si>
  <si>
    <t>孙佩瑶 </t>
  </si>
  <si>
    <t>130102100127</t>
  </si>
  <si>
    <t>骆勤 金戈</t>
    <phoneticPr fontId="3" type="noConversion"/>
  </si>
  <si>
    <t>教授 副教授</t>
    <phoneticPr fontId="3" type="noConversion"/>
  </si>
  <si>
    <t>教授</t>
    <phoneticPr fontId="3" type="noConversion"/>
  </si>
  <si>
    <t>201511482005</t>
    <phoneticPr fontId="3" type="noConversion"/>
  </si>
  <si>
    <t>201511482006</t>
    <phoneticPr fontId="3" type="noConversion"/>
  </si>
  <si>
    <t>海宁市群众性文化艺术团体可持续发展机制研究</t>
  </si>
  <si>
    <t>杜镓晴  </t>
    <phoneticPr fontId="3" type="noConversion"/>
  </si>
  <si>
    <t>1320900121</t>
  </si>
  <si>
    <t>林香娥蔡敏敏</t>
    <phoneticPr fontId="3" type="noConversion"/>
  </si>
  <si>
    <t>副教授 讲师</t>
    <phoneticPr fontId="3" type="noConversion"/>
  </si>
  <si>
    <t>201511482007</t>
    <phoneticPr fontId="3" type="noConversion"/>
  </si>
  <si>
    <t>对精神病患者生存现状及问题的研究</t>
  </si>
  <si>
    <t>胡鹏翔</t>
  </si>
  <si>
    <t>130101150114</t>
  </si>
  <si>
    <t>戴卫东骆勤</t>
    <phoneticPr fontId="3" type="noConversion"/>
  </si>
  <si>
    <t>教授/博士           教授</t>
    <phoneticPr fontId="3" type="noConversion"/>
  </si>
  <si>
    <t>201511482008</t>
    <phoneticPr fontId="3" type="noConversion"/>
  </si>
  <si>
    <t>201511482009</t>
    <phoneticPr fontId="3" type="noConversion"/>
  </si>
  <si>
    <t>O2O平台时间保证保险产品设计与应用研究</t>
  </si>
  <si>
    <t>鲁煜     </t>
    <phoneticPr fontId="3" type="noConversion"/>
  </si>
  <si>
    <t>130103100119</t>
  </si>
  <si>
    <t>副教授</t>
  </si>
  <si>
    <t>201511482010</t>
    <phoneticPr fontId="3" type="noConversion"/>
  </si>
  <si>
    <t>乐超燕 </t>
    <phoneticPr fontId="3" type="noConversion"/>
  </si>
  <si>
    <t>教授</t>
  </si>
  <si>
    <t>201511482011</t>
    <phoneticPr fontId="3" type="noConversion"/>
  </si>
  <si>
    <t>员工过度加班的原因分析及治理对策研究</t>
  </si>
  <si>
    <t>王佳萍</t>
  </si>
  <si>
    <t>130107200328</t>
  </si>
  <si>
    <t>唐要家</t>
  </si>
  <si>
    <t>201511482012</t>
    <phoneticPr fontId="3" type="noConversion"/>
  </si>
  <si>
    <t xml:space="preserve"> 两大打车软件合并前后的福利效应及政策研究  </t>
  </si>
  <si>
    <t xml:space="preserve">余若丹  </t>
  </si>
  <si>
    <t>140107200239</t>
  </si>
  <si>
    <t>柴志贤</t>
  </si>
  <si>
    <t>副教授</t>
    <phoneticPr fontId="3" type="noConversion"/>
  </si>
  <si>
    <t>201511482013</t>
    <phoneticPr fontId="3" type="noConversion"/>
  </si>
  <si>
    <t> 基于个人客户满意度视角的社区银行发展前景探究</t>
  </si>
  <si>
    <t>董博娜  </t>
    <phoneticPr fontId="3" type="noConversion"/>
  </si>
  <si>
    <t>140112500104</t>
  </si>
  <si>
    <t>陈雄强</t>
  </si>
  <si>
    <t>讲师</t>
  </si>
  <si>
    <t>201511482014</t>
    <phoneticPr fontId="3" type="noConversion"/>
  </si>
  <si>
    <t xml:space="preserve">民间宗教信仰的内在机理研究   </t>
  </si>
  <si>
    <t xml:space="preserve">朱彬彬  </t>
    <phoneticPr fontId="3" type="noConversion"/>
  </si>
  <si>
    <t>130112200135</t>
  </si>
  <si>
    <t>孙洁</t>
  </si>
  <si>
    <t>201511482015</t>
    <phoneticPr fontId="3" type="noConversion"/>
  </si>
  <si>
    <t xml:space="preserve">“闪电组”团队管理社交APP    </t>
  </si>
  <si>
    <t>陈子涵 </t>
  </si>
  <si>
    <t>130104100204</t>
  </si>
  <si>
    <t>陈明晶</t>
  </si>
  <si>
    <t>201511482018</t>
    <phoneticPr fontId="3" type="noConversion"/>
  </si>
  <si>
    <t>基于文本挖掘的审计评估系统</t>
  </si>
  <si>
    <t>李辉辉 </t>
    <phoneticPr fontId="3" type="noConversion"/>
  </si>
  <si>
    <t>130104200124</t>
  </si>
  <si>
    <t>陈琰宏</t>
  </si>
  <si>
    <t>201511482019</t>
    <phoneticPr fontId="3" type="noConversion"/>
  </si>
  <si>
    <t xml:space="preserve">城市交通与空气污染时空关联特征可视分析研究 </t>
  </si>
  <si>
    <t>周志光张帅</t>
    <phoneticPr fontId="3" type="noConversion"/>
  </si>
  <si>
    <t>讲师 教授</t>
    <phoneticPr fontId="3" type="noConversion"/>
  </si>
  <si>
    <t> “匠自在”青瓷创新产品设计与推广</t>
  </si>
  <si>
    <t>陈亦杰</t>
    <phoneticPr fontId="3" type="noConversion"/>
  </si>
  <si>
    <t>1321030124</t>
  </si>
  <si>
    <t>于田</t>
  </si>
  <si>
    <t>讲师</t>
    <phoneticPr fontId="3" type="noConversion"/>
  </si>
  <si>
    <t xml:space="preserve"> 区域特色水果进入南方市场营销方案 </t>
  </si>
  <si>
    <t xml:space="preserve">詹天卓   </t>
    <phoneticPr fontId="3" type="noConversion"/>
  </si>
  <si>
    <t>120109200229</t>
  </si>
  <si>
    <t>童夏雨</t>
  </si>
  <si>
    <t>副研究员</t>
  </si>
  <si>
    <t xml:space="preserve">古村落有机更新设计及特色形象推广 </t>
  </si>
  <si>
    <t>创业实践</t>
  </si>
  <si>
    <t>吴剑斌</t>
    <phoneticPr fontId="3" type="noConversion"/>
  </si>
  <si>
    <t>1321020125</t>
  </si>
  <si>
    <t>董睿</t>
  </si>
  <si>
    <t>海宁中小家纺企业网上超市实践</t>
  </si>
  <si>
    <t> 袁箫</t>
  </si>
  <si>
    <t>1320420219</t>
  </si>
  <si>
    <t>周家地 齐璐</t>
    <phoneticPr fontId="3" type="noConversion"/>
  </si>
  <si>
    <t>讲师 助教</t>
    <phoneticPr fontId="3" type="noConversion"/>
  </si>
  <si>
    <t>201611482001</t>
  </si>
  <si>
    <t>“E购”---基于动态模糊HITS算法的创新型电子政府采购系统研制</t>
  </si>
  <si>
    <t>李亚橙</t>
  </si>
  <si>
    <t>130104400113</t>
  </si>
  <si>
    <t>张帅  张文宇</t>
  </si>
  <si>
    <t>教授  教授</t>
  </si>
  <si>
    <t>201611482002</t>
    <phoneticPr fontId="3" type="noConversion"/>
  </si>
  <si>
    <t>基于体验营销的“玩儿呗”出游助手创业策划</t>
  </si>
  <si>
    <t>徐闻</t>
  </si>
  <si>
    <t>130103100234</t>
  </si>
  <si>
    <t>沈渊  郝瑞强</t>
  </si>
  <si>
    <t>教授  副总经理</t>
  </si>
  <si>
    <t>201611482003</t>
  </si>
  <si>
    <t>基于出租车数据的可视化城市交通智能分析研究</t>
  </si>
  <si>
    <t>蔡东方</t>
  </si>
  <si>
    <t>140104400101</t>
  </si>
  <si>
    <t>周志光</t>
  </si>
  <si>
    <t>201611482004</t>
  </si>
  <si>
    <t>基于安卓的嵌入式导航项目——“骑趣”</t>
  </si>
  <si>
    <t>左冠雄</t>
  </si>
  <si>
    <t>130104200234</t>
  </si>
  <si>
    <t>潘峰  姚建荣</t>
  </si>
  <si>
    <t>副教授  教授</t>
  </si>
  <si>
    <t>201611482007</t>
  </si>
  <si>
    <t>浙江省典当行业现状及转型创新对策研究</t>
  </si>
  <si>
    <t>赵欣欣</t>
  </si>
  <si>
    <t>130105100138</t>
  </si>
  <si>
    <t xml:space="preserve">刘建和 </t>
  </si>
  <si>
    <t xml:space="preserve">教授 </t>
  </si>
  <si>
    <t>201611482008</t>
  </si>
  <si>
    <t>梦想小镇  激活“众创”引擎——基于余杭梦想小镇的调研分析</t>
  </si>
  <si>
    <t>王晶</t>
  </si>
  <si>
    <t>140112400122</t>
  </si>
  <si>
    <t>周银香</t>
  </si>
  <si>
    <t>201611482011</t>
  </si>
  <si>
    <t>关于温州金融综合改革政策绩效的调查研究</t>
  </si>
  <si>
    <t>石妙悦</t>
  </si>
  <si>
    <t>130107200325</t>
  </si>
  <si>
    <t>杨鹰彪  丁骋骋</t>
  </si>
  <si>
    <t>201611482012</t>
  </si>
  <si>
    <t>基于演化计算模型的专色油墨配色系统开发</t>
  </si>
  <si>
    <t>吴丽玲</t>
  </si>
  <si>
    <t>150104130123</t>
  </si>
  <si>
    <t>林剑</t>
  </si>
  <si>
    <t>201611482013</t>
  </si>
  <si>
    <t>私募股权对新三板市场的经济效应研究——以股转系统中浙江省数据为例</t>
  </si>
  <si>
    <t>岑锦祥</t>
  </si>
  <si>
    <t>140105200102</t>
  </si>
  <si>
    <t>201611482014</t>
  </si>
  <si>
    <t>中国（杭州）跨境电子商务产业园区扶持政策绩效评估及对策研究</t>
  </si>
  <si>
    <t>王锦锦</t>
  </si>
  <si>
    <t>130107200228</t>
  </si>
  <si>
    <t>王正新</t>
  </si>
  <si>
    <t>201611482015</t>
    <phoneticPr fontId="3" type="noConversion"/>
  </si>
  <si>
    <t>基于人像识别和大数据分析的智能广告机的研制和推广</t>
  </si>
  <si>
    <t>周煜</t>
  </si>
  <si>
    <t>140104400133</t>
  </si>
  <si>
    <t>201611482018</t>
  </si>
  <si>
    <t>基于云储存构建智慧校园创新应用研究——以“彩云”云库为例</t>
  </si>
  <si>
    <t xml:space="preserve"> 王嫣然</t>
  </si>
  <si>
    <t>140112200126</t>
  </si>
  <si>
    <t>孔琳俊</t>
    <phoneticPr fontId="3" type="noConversion"/>
  </si>
  <si>
    <t>高级实验师</t>
    <phoneticPr fontId="3" type="noConversion"/>
  </si>
  <si>
    <t>201611482019</t>
  </si>
  <si>
    <t>杭州市微公交现状调查分析与展望</t>
  </si>
  <si>
    <t>叶志鹏</t>
  </si>
  <si>
    <t>130107300132</t>
  </si>
  <si>
    <t>李时兴</t>
  </si>
  <si>
    <t>201611482020</t>
  </si>
  <si>
    <t> 移动互联网背景下手机使用与大学生娱乐及专业学习的行为机制研究——以杭州下沙六所本科院校的社会学调查为中心</t>
  </si>
  <si>
    <t>席恒博</t>
  </si>
  <si>
    <t>130106300134</t>
  </si>
  <si>
    <t>201611482021</t>
  </si>
  <si>
    <t>“全面二孩”政策的社会意愿及其政策研究——基于浙江省的调查</t>
  </si>
  <si>
    <t>张驰</t>
  </si>
  <si>
    <t>130102200137</t>
  </si>
  <si>
    <t>戴卫东</t>
  </si>
  <si>
    <t>201611482024</t>
  </si>
  <si>
    <t>互联网医疗杭州推广项目</t>
  </si>
  <si>
    <t>杜依倩</t>
  </si>
  <si>
    <t>130105100406</t>
  </si>
  <si>
    <t>武鑫  王高翔</t>
  </si>
  <si>
    <t>副教授  讲师</t>
  </si>
  <si>
    <t>201611482026</t>
    <phoneticPr fontId="3" type="noConversion"/>
  </si>
  <si>
    <t>“蔬圃”项目——互联网思维下的生态农产品B2C模式</t>
  </si>
  <si>
    <t>朱亚慧</t>
  </si>
  <si>
    <t>130102100238</t>
  </si>
  <si>
    <t>龚刚敏</t>
  </si>
  <si>
    <t>201611482027</t>
  </si>
  <si>
    <t>Bridge+</t>
  </si>
  <si>
    <t>创业实践项目</t>
    <rPh sb="0" eb="1">
      <t>chuang'ye'shi'jian'xiang'mu</t>
    </rPh>
    <phoneticPr fontId="3" type="noConversion"/>
  </si>
  <si>
    <t>陈俊宇</t>
    <rPh sb="0" eb="1">
      <t>c'j'y</t>
    </rPh>
    <phoneticPr fontId="3" type="noConversion"/>
  </si>
  <si>
    <t>130103400105</t>
  </si>
  <si>
    <t>黄莉 钱申</t>
    <rPh sb="0" eb="1">
      <t>huang'li</t>
    </rPh>
    <phoneticPr fontId="3" type="noConversion"/>
  </si>
  <si>
    <t>讲师 高级工程师</t>
    <rPh sb="0" eb="1">
      <t>jiang'shi</t>
    </rPh>
    <phoneticPr fontId="3" type="noConversion"/>
  </si>
  <si>
    <t>互联网+电子集成电路</t>
  </si>
  <si>
    <t>黄亦凡</t>
  </si>
  <si>
    <t>120101100415</t>
  </si>
  <si>
    <t>潘自强  何平</t>
  </si>
  <si>
    <t>教授  讲师</t>
  </si>
  <si>
    <r>
      <t>2</t>
    </r>
    <r>
      <rPr>
        <sz val="10"/>
        <rFont val="仿宋_GB2312"/>
        <family val="3"/>
        <charset val="134"/>
      </rPr>
      <t>01511482025</t>
    </r>
    <phoneticPr fontId="3" type="noConversion"/>
  </si>
  <si>
    <r>
      <t>2</t>
    </r>
    <r>
      <rPr>
        <sz val="10"/>
        <rFont val="仿宋_GB2312"/>
        <family val="3"/>
        <charset val="134"/>
      </rPr>
      <t>01511482027</t>
    </r>
    <phoneticPr fontId="3" type="noConversion"/>
  </si>
  <si>
    <r>
      <t>2</t>
    </r>
    <r>
      <rPr>
        <sz val="10"/>
        <rFont val="仿宋_GB2312"/>
        <family val="3"/>
        <charset val="134"/>
      </rPr>
      <t>01511482029</t>
    </r>
    <phoneticPr fontId="3" type="noConversion"/>
  </si>
  <si>
    <r>
      <t>2</t>
    </r>
    <r>
      <rPr>
        <sz val="10"/>
        <rFont val="仿宋_GB2312"/>
        <family val="3"/>
        <charset val="134"/>
      </rPr>
      <t>01511482030</t>
    </r>
    <phoneticPr fontId="3" type="noConversion"/>
  </si>
  <si>
    <t>201611482029</t>
    <phoneticPr fontId="3" type="noConversion"/>
  </si>
  <si>
    <t>120104200211</t>
    <phoneticPr fontId="1" type="noConversion"/>
  </si>
  <si>
    <t>职称</t>
    <phoneticPr fontId="1" type="noConversion"/>
  </si>
  <si>
    <t>所属学院</t>
    <phoneticPr fontId="1" type="noConversion"/>
  </si>
  <si>
    <t>金融</t>
    <phoneticPr fontId="1" type="noConversion"/>
  </si>
  <si>
    <t>法学</t>
    <phoneticPr fontId="1" type="noConversion"/>
  </si>
  <si>
    <t>财税</t>
    <phoneticPr fontId="1" type="noConversion"/>
  </si>
  <si>
    <t>财税</t>
    <phoneticPr fontId="1" type="noConversion"/>
  </si>
  <si>
    <t>公管</t>
    <phoneticPr fontId="1" type="noConversion"/>
  </si>
  <si>
    <t>东方</t>
    <phoneticPr fontId="1" type="noConversion"/>
  </si>
  <si>
    <t>会计</t>
    <phoneticPr fontId="1" type="noConversion"/>
  </si>
  <si>
    <t>金融</t>
    <phoneticPr fontId="1" type="noConversion"/>
  </si>
  <si>
    <t>经济</t>
    <phoneticPr fontId="1" type="noConversion"/>
  </si>
  <si>
    <t>数科</t>
    <phoneticPr fontId="1" type="noConversion"/>
  </si>
  <si>
    <t>信工</t>
    <phoneticPr fontId="1" type="noConversion"/>
  </si>
  <si>
    <t>信工</t>
    <phoneticPr fontId="1" type="noConversion"/>
  </si>
  <si>
    <t>东方</t>
    <phoneticPr fontId="1" type="noConversion"/>
  </si>
  <si>
    <t>人文</t>
    <phoneticPr fontId="1" type="noConversion"/>
  </si>
  <si>
    <t>东方</t>
    <phoneticPr fontId="1" type="noConversion"/>
  </si>
  <si>
    <t>信工</t>
    <phoneticPr fontId="3" type="noConversion"/>
  </si>
  <si>
    <t>工商</t>
    <phoneticPr fontId="3" type="noConversion"/>
  </si>
  <si>
    <t>金融</t>
    <phoneticPr fontId="3" type="noConversion"/>
  </si>
  <si>
    <t>数科</t>
    <phoneticPr fontId="3" type="noConversion"/>
  </si>
  <si>
    <t>会计</t>
    <phoneticPr fontId="3" type="noConversion"/>
  </si>
  <si>
    <t>经济</t>
    <phoneticPr fontId="3" type="noConversion"/>
  </si>
  <si>
    <t>法学</t>
    <phoneticPr fontId="3" type="noConversion"/>
  </si>
  <si>
    <t>公管</t>
    <phoneticPr fontId="3" type="noConversion"/>
  </si>
  <si>
    <t>金融</t>
    <phoneticPr fontId="3" type="noConversion"/>
  </si>
  <si>
    <t>财税</t>
    <phoneticPr fontId="3" type="noConversion"/>
  </si>
  <si>
    <t>会计</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</si>
</sst>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family val="2"/>
      <scheme val="minor"/>
    </font>
    <font>
      <sz val="9"/>
      <name val="宋体"/>
      <family val="3"/>
      <charset val="134"/>
      <scheme val="minor"/>
    </font>
    <font>
      <b/>
      <sz val="11"/>
      <name val="宋体"/>
      <family val="3"/>
      <charset val="134"/>
      <scheme val="minor"/>
    </font>
    <font>
      <sz val="9"/>
      <name val="宋体"/>
      <family val="3"/>
      <charset val="134"/>
    </font>
    <font>
      <sz val="10"/>
      <name val="宋体"/>
      <family val="3"/>
      <charset val="134"/>
    </font>
    <font>
      <sz val="10"/>
      <name val="新宋体"/>
      <family val="3"/>
      <charset val="134"/>
    </font>
    <font>
      <sz val="10"/>
      <color rgb="FF000000"/>
      <name val="仿宋_GB2312"/>
      <family val="3"/>
      <charset val="134"/>
    </font>
    <font>
      <sz val="10"/>
      <color indexed="8"/>
      <name val="宋体"/>
      <family val="3"/>
      <charset val="134"/>
    </font>
    <font>
      <sz val="10"/>
      <name val="仿宋_GB2312"/>
      <family val="3"/>
      <charset val="134"/>
    </font>
    <font>
      <sz val="10"/>
      <color indexed="0"/>
      <name val="宋体"/>
      <family val="3"/>
      <charset val="134"/>
    </font>
    <font>
      <sz val="10"/>
      <color theme="1"/>
      <name val="宋体"/>
      <family val="2"/>
      <scheme val="minor"/>
    </font>
    <font>
      <sz val="10"/>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horizontal="center" vertical="center" wrapText="1"/>
    </xf>
    <xf numFmtId="0" fontId="2" fillId="0" borderId="2" xfId="0" applyFont="1" applyBorder="1" applyAlignment="1">
      <alignment horizontal="center" vertical="center" wrapText="1"/>
    </xf>
    <xf numFmtId="49" fontId="10" fillId="0" borderId="1" xfId="0" applyNumberFormat="1" applyFont="1" applyFill="1" applyBorder="1" applyAlignment="1" applyProtection="1">
      <alignment vertical="center" wrapText="1"/>
    </xf>
    <xf numFmtId="0" fontId="10" fillId="0" borderId="1" xfId="0" applyNumberFormat="1" applyFont="1" applyFill="1" applyBorder="1" applyAlignment="1" applyProtection="1">
      <alignment vertical="center" wrapText="1"/>
    </xf>
    <xf numFmtId="49" fontId="4" fillId="0" borderId="1" xfId="0" applyNumberFormat="1" applyFont="1" applyFill="1" applyBorder="1" applyAlignment="1" applyProtection="1">
      <alignment vertical="center" wrapText="1"/>
    </xf>
    <xf numFmtId="0" fontId="4"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6" fillId="0" borderId="1" xfId="0" applyFont="1" applyFill="1" applyBorder="1" applyAlignment="1">
      <alignment vertical="center" wrapText="1"/>
    </xf>
    <xf numFmtId="49" fontId="8"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7" fillId="0" borderId="1" xfId="0" applyFont="1" applyFill="1" applyBorder="1" applyAlignment="1">
      <alignment vertical="center" wrapText="1"/>
    </xf>
    <xf numFmtId="49" fontId="4" fillId="0" borderId="1" xfId="0" quotePrefix="1" applyNumberFormat="1" applyFont="1" applyFill="1" applyBorder="1" applyAlignment="1">
      <alignment vertical="center" wrapText="1"/>
    </xf>
    <xf numFmtId="0" fontId="7" fillId="0" borderId="1" xfId="0" applyNumberFormat="1" applyFont="1" applyFill="1" applyBorder="1" applyAlignment="1">
      <alignment vertical="center" wrapText="1"/>
    </xf>
    <xf numFmtId="49" fontId="7" fillId="0" borderId="1" xfId="0" applyNumberFormat="1" applyFont="1" applyFill="1" applyBorder="1" applyAlignment="1">
      <alignment vertical="center" wrapText="1"/>
    </xf>
    <xf numFmtId="0" fontId="4" fillId="0" borderId="1" xfId="0" applyFont="1" applyFill="1" applyBorder="1" applyAlignment="1">
      <alignment vertical="center"/>
    </xf>
    <xf numFmtId="0" fontId="10" fillId="0" borderId="1" xfId="0" applyNumberFormat="1" applyFont="1" applyFill="1" applyBorder="1" applyAlignment="1">
      <alignment vertical="center" wrapText="1"/>
    </xf>
    <xf numFmtId="0" fontId="10" fillId="0" borderId="0" xfId="0" applyFont="1" applyFill="1" applyBorder="1" applyAlignment="1">
      <alignment vertical="center"/>
    </xf>
    <xf numFmtId="0" fontId="2" fillId="0" borderId="1" xfId="0" applyFont="1" applyBorder="1" applyAlignment="1">
      <alignment horizontal="center" vertical="center" wrapText="1"/>
    </xf>
    <xf numFmtId="0" fontId="11" fillId="0" borderId="1" xfId="0" applyNumberFormat="1" applyFont="1" applyFill="1" applyBorder="1" applyAlignment="1" applyProtection="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topLeftCell="A16" workbookViewId="0">
      <selection activeCell="I16" sqref="I1:I1048576"/>
    </sheetView>
  </sheetViews>
  <sheetFormatPr defaultRowHeight="12"/>
  <cols>
    <col min="1" max="1" width="12.25" style="17" bestFit="1" customWidth="1"/>
    <col min="2" max="2" width="37.5" style="17" customWidth="1"/>
    <col min="3" max="3" width="11.375" style="17" bestFit="1" customWidth="1"/>
    <col min="4" max="5" width="9" style="17"/>
    <col min="6" max="6" width="11.25" style="17" customWidth="1"/>
    <col min="7" max="7" width="8.875" style="17" bestFit="1" customWidth="1"/>
    <col min="8" max="8" width="10.75" style="17" customWidth="1"/>
    <col min="9" max="16384" width="9" style="17"/>
  </cols>
  <sheetData>
    <row r="1" spans="1:8" s="1" customFormat="1" ht="13.5">
      <c r="A1" s="2" t="s">
        <v>0</v>
      </c>
      <c r="B1" s="2" t="s">
        <v>1</v>
      </c>
      <c r="C1" s="18" t="s">
        <v>2</v>
      </c>
      <c r="D1" s="18" t="s">
        <v>27</v>
      </c>
      <c r="E1" s="18" t="s">
        <v>251</v>
      </c>
      <c r="F1" s="18" t="s">
        <v>28</v>
      </c>
      <c r="G1" s="18" t="s">
        <v>3</v>
      </c>
      <c r="H1" s="18" t="s">
        <v>250</v>
      </c>
    </row>
    <row r="2" spans="1:8" ht="24">
      <c r="A2" s="7" t="s">
        <v>32</v>
      </c>
      <c r="B2" s="8" t="s">
        <v>33</v>
      </c>
      <c r="C2" s="8" t="s">
        <v>29</v>
      </c>
      <c r="D2" s="8" t="s">
        <v>34</v>
      </c>
      <c r="E2" s="8" t="s">
        <v>252</v>
      </c>
      <c r="F2" s="8" t="s">
        <v>35</v>
      </c>
      <c r="G2" s="8" t="s">
        <v>36</v>
      </c>
      <c r="H2" s="8" t="s">
        <v>30</v>
      </c>
    </row>
    <row r="3" spans="1:8" ht="24">
      <c r="A3" s="7" t="s">
        <v>37</v>
      </c>
      <c r="B3" s="8" t="s">
        <v>38</v>
      </c>
      <c r="C3" s="8" t="s">
        <v>29</v>
      </c>
      <c r="D3" s="8" t="s">
        <v>39</v>
      </c>
      <c r="E3" s="8" t="s">
        <v>252</v>
      </c>
      <c r="F3" s="8" t="s">
        <v>40</v>
      </c>
      <c r="G3" s="8" t="s">
        <v>41</v>
      </c>
      <c r="H3" s="8" t="s">
        <v>30</v>
      </c>
    </row>
    <row r="4" spans="1:8" ht="24">
      <c r="A4" s="7" t="s">
        <v>42</v>
      </c>
      <c r="B4" s="8" t="s">
        <v>43</v>
      </c>
      <c r="C4" s="8" t="s">
        <v>29</v>
      </c>
      <c r="D4" s="8" t="s">
        <v>44</v>
      </c>
      <c r="E4" s="8" t="s">
        <v>253</v>
      </c>
      <c r="F4" s="8" t="s">
        <v>45</v>
      </c>
      <c r="G4" s="8" t="s">
        <v>46</v>
      </c>
      <c r="H4" s="8" t="s">
        <v>30</v>
      </c>
    </row>
    <row r="5" spans="1:8" ht="24">
      <c r="A5" s="7" t="s">
        <v>47</v>
      </c>
      <c r="B5" s="8" t="s">
        <v>48</v>
      </c>
      <c r="C5" s="8" t="s">
        <v>29</v>
      </c>
      <c r="D5" s="8" t="s">
        <v>49</v>
      </c>
      <c r="E5" s="8" t="s">
        <v>254</v>
      </c>
      <c r="F5" s="8" t="s">
        <v>50</v>
      </c>
      <c r="G5" s="8" t="s">
        <v>51</v>
      </c>
      <c r="H5" s="8" t="s">
        <v>31</v>
      </c>
    </row>
    <row r="6" spans="1:8" ht="24">
      <c r="A6" s="7" t="s">
        <v>52</v>
      </c>
      <c r="B6" s="8" t="s">
        <v>53</v>
      </c>
      <c r="C6" s="8" t="s">
        <v>29</v>
      </c>
      <c r="D6" s="8" t="s">
        <v>54</v>
      </c>
      <c r="E6" s="8" t="s">
        <v>255</v>
      </c>
      <c r="F6" s="8" t="s">
        <v>55</v>
      </c>
      <c r="G6" s="8" t="s">
        <v>51</v>
      </c>
      <c r="H6" s="8" t="s">
        <v>31</v>
      </c>
    </row>
    <row r="7" spans="1:8" ht="24">
      <c r="A7" s="9" t="s">
        <v>56</v>
      </c>
      <c r="B7" s="6" t="s">
        <v>10</v>
      </c>
      <c r="C7" s="10" t="s">
        <v>11</v>
      </c>
      <c r="D7" s="11" t="s">
        <v>12</v>
      </c>
      <c r="E7" s="8" t="s">
        <v>254</v>
      </c>
      <c r="F7" s="12" t="s">
        <v>13</v>
      </c>
      <c r="G7" s="11" t="s">
        <v>57</v>
      </c>
      <c r="H7" s="11" t="s">
        <v>58</v>
      </c>
    </row>
    <row r="8" spans="1:8">
      <c r="A8" s="9" t="s">
        <v>59</v>
      </c>
      <c r="B8" s="13" t="s">
        <v>60</v>
      </c>
      <c r="C8" s="10" t="s">
        <v>11</v>
      </c>
      <c r="D8" s="11" t="s">
        <v>61</v>
      </c>
      <c r="E8" s="8" t="s">
        <v>254</v>
      </c>
      <c r="F8" s="14" t="s">
        <v>62</v>
      </c>
      <c r="G8" s="11" t="s">
        <v>63</v>
      </c>
      <c r="H8" s="11" t="s">
        <v>64</v>
      </c>
    </row>
    <row r="9" spans="1:8" ht="24">
      <c r="A9" s="9" t="s">
        <v>66</v>
      </c>
      <c r="B9" s="11" t="s">
        <v>14</v>
      </c>
      <c r="C9" s="11" t="s">
        <v>11</v>
      </c>
      <c r="D9" s="15" t="s">
        <v>15</v>
      </c>
      <c r="E9" s="15" t="s">
        <v>256</v>
      </c>
      <c r="F9" s="14" t="s">
        <v>16</v>
      </c>
      <c r="G9" s="11" t="s">
        <v>17</v>
      </c>
      <c r="H9" s="11" t="s">
        <v>65</v>
      </c>
    </row>
    <row r="10" spans="1:8" ht="24">
      <c r="A10" s="9" t="s">
        <v>67</v>
      </c>
      <c r="B10" s="11" t="s">
        <v>68</v>
      </c>
      <c r="C10" s="11" t="s">
        <v>11</v>
      </c>
      <c r="D10" s="11" t="s">
        <v>69</v>
      </c>
      <c r="E10" s="11" t="s">
        <v>257</v>
      </c>
      <c r="F10" s="14" t="s">
        <v>70</v>
      </c>
      <c r="G10" s="11" t="s">
        <v>71</v>
      </c>
      <c r="H10" s="11" t="s">
        <v>72</v>
      </c>
    </row>
    <row r="11" spans="1:8" ht="24">
      <c r="A11" s="9" t="s">
        <v>73</v>
      </c>
      <c r="B11" s="11" t="s">
        <v>74</v>
      </c>
      <c r="C11" s="11" t="s">
        <v>11</v>
      </c>
      <c r="D11" s="11" t="s">
        <v>75</v>
      </c>
      <c r="E11" s="11" t="s">
        <v>258</v>
      </c>
      <c r="F11" s="14" t="s">
        <v>76</v>
      </c>
      <c r="G11" s="11" t="s">
        <v>77</v>
      </c>
      <c r="H11" s="11" t="s">
        <v>78</v>
      </c>
    </row>
    <row r="12" spans="1:8">
      <c r="A12" s="9" t="s">
        <v>79</v>
      </c>
      <c r="B12" s="11" t="s">
        <v>18</v>
      </c>
      <c r="C12" s="11" t="s">
        <v>11</v>
      </c>
      <c r="D12" s="11" t="s">
        <v>19</v>
      </c>
      <c r="E12" s="11" t="s">
        <v>258</v>
      </c>
      <c r="F12" s="14" t="s">
        <v>20</v>
      </c>
      <c r="G12" s="11" t="s">
        <v>21</v>
      </c>
      <c r="H12" s="11" t="s">
        <v>65</v>
      </c>
    </row>
    <row r="13" spans="1:8" ht="24">
      <c r="A13" s="9" t="s">
        <v>80</v>
      </c>
      <c r="B13" s="11" t="s">
        <v>81</v>
      </c>
      <c r="C13" s="11" t="s">
        <v>11</v>
      </c>
      <c r="D13" s="11" t="s">
        <v>82</v>
      </c>
      <c r="E13" s="11" t="s">
        <v>259</v>
      </c>
      <c r="F13" s="14" t="s">
        <v>83</v>
      </c>
      <c r="G13" s="11" t="s">
        <v>6</v>
      </c>
      <c r="H13" s="11" t="s">
        <v>84</v>
      </c>
    </row>
    <row r="14" spans="1:8">
      <c r="A14" s="9" t="s">
        <v>85</v>
      </c>
      <c r="B14" s="11" t="s">
        <v>22</v>
      </c>
      <c r="C14" s="11" t="s">
        <v>11</v>
      </c>
      <c r="D14" s="11" t="s">
        <v>86</v>
      </c>
      <c r="E14" s="11" t="s">
        <v>260</v>
      </c>
      <c r="F14" s="14" t="s">
        <v>23</v>
      </c>
      <c r="G14" s="11" t="s">
        <v>24</v>
      </c>
      <c r="H14" s="11" t="s">
        <v>87</v>
      </c>
    </row>
    <row r="15" spans="1:8">
      <c r="A15" s="9" t="s">
        <v>88</v>
      </c>
      <c r="B15" s="11" t="s">
        <v>89</v>
      </c>
      <c r="C15" s="11" t="s">
        <v>11</v>
      </c>
      <c r="D15" s="11" t="s">
        <v>90</v>
      </c>
      <c r="E15" s="11" t="s">
        <v>260</v>
      </c>
      <c r="F15" s="14" t="s">
        <v>91</v>
      </c>
      <c r="G15" s="11" t="s">
        <v>92</v>
      </c>
      <c r="H15" s="11" t="s">
        <v>87</v>
      </c>
    </row>
    <row r="16" spans="1:8">
      <c r="A16" s="9" t="s">
        <v>93</v>
      </c>
      <c r="B16" s="11" t="s">
        <v>94</v>
      </c>
      <c r="C16" s="11" t="s">
        <v>11</v>
      </c>
      <c r="D16" s="11" t="s">
        <v>95</v>
      </c>
      <c r="E16" s="11" t="s">
        <v>260</v>
      </c>
      <c r="F16" s="14" t="s">
        <v>96</v>
      </c>
      <c r="G16" s="15" t="s">
        <v>97</v>
      </c>
      <c r="H16" s="6" t="s">
        <v>98</v>
      </c>
    </row>
    <row r="17" spans="1:8" ht="24">
      <c r="A17" s="9" t="s">
        <v>99</v>
      </c>
      <c r="B17" s="11" t="s">
        <v>100</v>
      </c>
      <c r="C17" s="11" t="s">
        <v>11</v>
      </c>
      <c r="D17" s="11" t="s">
        <v>101</v>
      </c>
      <c r="E17" s="11" t="s">
        <v>261</v>
      </c>
      <c r="F17" s="14" t="s">
        <v>102</v>
      </c>
      <c r="G17" s="11" t="s">
        <v>103</v>
      </c>
      <c r="H17" s="11" t="s">
        <v>104</v>
      </c>
    </row>
    <row r="18" spans="1:8">
      <c r="A18" s="9" t="s">
        <v>105</v>
      </c>
      <c r="B18" s="11" t="s">
        <v>106</v>
      </c>
      <c r="C18" s="11" t="s">
        <v>11</v>
      </c>
      <c r="D18" s="11" t="s">
        <v>107</v>
      </c>
      <c r="E18" s="11" t="s">
        <v>261</v>
      </c>
      <c r="F18" s="14" t="s">
        <v>108</v>
      </c>
      <c r="G18" s="11" t="s">
        <v>109</v>
      </c>
      <c r="H18" s="11" t="s">
        <v>84</v>
      </c>
    </row>
    <row r="19" spans="1:8">
      <c r="A19" s="9" t="s">
        <v>110</v>
      </c>
      <c r="B19" s="11" t="s">
        <v>111</v>
      </c>
      <c r="C19" s="11" t="s">
        <v>11</v>
      </c>
      <c r="D19" s="11" t="s">
        <v>112</v>
      </c>
      <c r="E19" s="11" t="s">
        <v>262</v>
      </c>
      <c r="F19" s="14" t="s">
        <v>113</v>
      </c>
      <c r="G19" s="15" t="s">
        <v>114</v>
      </c>
      <c r="H19" s="6" t="s">
        <v>84</v>
      </c>
    </row>
    <row r="20" spans="1:8">
      <c r="A20" s="9" t="s">
        <v>115</v>
      </c>
      <c r="B20" s="11" t="s">
        <v>116</v>
      </c>
      <c r="C20" s="11" t="s">
        <v>11</v>
      </c>
      <c r="D20" s="11" t="s">
        <v>117</v>
      </c>
      <c r="E20" s="11" t="s">
        <v>263</v>
      </c>
      <c r="F20" s="14" t="s">
        <v>118</v>
      </c>
      <c r="G20" s="15" t="s">
        <v>119</v>
      </c>
      <c r="H20" s="6" t="s">
        <v>104</v>
      </c>
    </row>
    <row r="21" spans="1:8">
      <c r="A21" s="9" t="s">
        <v>120</v>
      </c>
      <c r="B21" s="11" t="s">
        <v>121</v>
      </c>
      <c r="C21" s="11" t="s">
        <v>11</v>
      </c>
      <c r="D21" s="11" t="s">
        <v>25</v>
      </c>
      <c r="E21" s="11" t="s">
        <v>262</v>
      </c>
      <c r="F21" s="14" t="s">
        <v>249</v>
      </c>
      <c r="G21" s="6" t="s">
        <v>122</v>
      </c>
      <c r="H21" s="6" t="s">
        <v>123</v>
      </c>
    </row>
    <row r="22" spans="1:8">
      <c r="A22" s="8" t="s">
        <v>244</v>
      </c>
      <c r="B22" s="11" t="s">
        <v>124</v>
      </c>
      <c r="C22" s="11" t="s">
        <v>26</v>
      </c>
      <c r="D22" s="11" t="s">
        <v>125</v>
      </c>
      <c r="E22" s="11" t="s">
        <v>264</v>
      </c>
      <c r="F22" s="14" t="s">
        <v>126</v>
      </c>
      <c r="G22" s="11" t="s">
        <v>127</v>
      </c>
      <c r="H22" s="11" t="s">
        <v>128</v>
      </c>
    </row>
    <row r="23" spans="1:8">
      <c r="A23" s="8" t="s">
        <v>245</v>
      </c>
      <c r="B23" s="11" t="s">
        <v>129</v>
      </c>
      <c r="C23" s="11" t="s">
        <v>26</v>
      </c>
      <c r="D23" s="11" t="s">
        <v>130</v>
      </c>
      <c r="E23" s="11" t="s">
        <v>265</v>
      </c>
      <c r="F23" s="14" t="s">
        <v>131</v>
      </c>
      <c r="G23" s="11" t="s">
        <v>132</v>
      </c>
      <c r="H23" s="6" t="s">
        <v>133</v>
      </c>
    </row>
    <row r="24" spans="1:8">
      <c r="A24" s="8" t="s">
        <v>246</v>
      </c>
      <c r="B24" s="11" t="s">
        <v>134</v>
      </c>
      <c r="C24" s="11" t="s">
        <v>135</v>
      </c>
      <c r="D24" s="11" t="s">
        <v>136</v>
      </c>
      <c r="E24" s="11" t="s">
        <v>264</v>
      </c>
      <c r="F24" s="14" t="s">
        <v>137</v>
      </c>
      <c r="G24" s="11" t="s">
        <v>138</v>
      </c>
      <c r="H24" s="11" t="s">
        <v>104</v>
      </c>
    </row>
    <row r="25" spans="1:8" ht="24">
      <c r="A25" s="8" t="s">
        <v>247</v>
      </c>
      <c r="B25" s="11" t="s">
        <v>139</v>
      </c>
      <c r="C25" s="11" t="s">
        <v>135</v>
      </c>
      <c r="D25" s="11" t="s">
        <v>140</v>
      </c>
      <c r="E25" s="11" t="s">
        <v>266</v>
      </c>
      <c r="F25" s="14" t="s">
        <v>141</v>
      </c>
      <c r="G25" s="11" t="s">
        <v>142</v>
      </c>
      <c r="H25" s="11" t="s">
        <v>143</v>
      </c>
    </row>
    <row r="26" spans="1:8" ht="24">
      <c r="A26" s="3" t="s">
        <v>144</v>
      </c>
      <c r="B26" s="4" t="s">
        <v>145</v>
      </c>
      <c r="C26" s="4" t="s">
        <v>4</v>
      </c>
      <c r="D26" s="4" t="s">
        <v>146</v>
      </c>
      <c r="E26" s="19" t="s">
        <v>267</v>
      </c>
      <c r="F26" s="3" t="s">
        <v>147</v>
      </c>
      <c r="G26" s="4" t="s">
        <v>148</v>
      </c>
      <c r="H26" s="4" t="s">
        <v>149</v>
      </c>
    </row>
    <row r="27" spans="1:8" ht="24">
      <c r="A27" s="3" t="s">
        <v>150</v>
      </c>
      <c r="B27" s="4" t="s">
        <v>151</v>
      </c>
      <c r="C27" s="4" t="s">
        <v>4</v>
      </c>
      <c r="D27" s="4" t="s">
        <v>152</v>
      </c>
      <c r="E27" s="19" t="s">
        <v>268</v>
      </c>
      <c r="F27" s="3" t="s">
        <v>153</v>
      </c>
      <c r="G27" s="4" t="s">
        <v>154</v>
      </c>
      <c r="H27" s="4" t="s">
        <v>155</v>
      </c>
    </row>
    <row r="28" spans="1:8">
      <c r="A28" s="3" t="s">
        <v>156</v>
      </c>
      <c r="B28" s="4" t="s">
        <v>157</v>
      </c>
      <c r="C28" s="4" t="s">
        <v>4</v>
      </c>
      <c r="D28" s="4" t="s">
        <v>158</v>
      </c>
      <c r="E28" s="19" t="s">
        <v>267</v>
      </c>
      <c r="F28" s="3" t="s">
        <v>159</v>
      </c>
      <c r="G28" s="4" t="s">
        <v>160</v>
      </c>
      <c r="H28" s="4" t="s">
        <v>84</v>
      </c>
    </row>
    <row r="29" spans="1:8" ht="24">
      <c r="A29" s="3" t="s">
        <v>161</v>
      </c>
      <c r="B29" s="4" t="s">
        <v>162</v>
      </c>
      <c r="C29" s="4" t="s">
        <v>4</v>
      </c>
      <c r="D29" s="4" t="s">
        <v>163</v>
      </c>
      <c r="E29" s="19" t="s">
        <v>267</v>
      </c>
      <c r="F29" s="3" t="s">
        <v>164</v>
      </c>
      <c r="G29" s="4" t="s">
        <v>165</v>
      </c>
      <c r="H29" s="4" t="s">
        <v>166</v>
      </c>
    </row>
    <row r="30" spans="1:8">
      <c r="A30" s="3" t="s">
        <v>167</v>
      </c>
      <c r="B30" s="4" t="s">
        <v>168</v>
      </c>
      <c r="C30" s="4" t="s">
        <v>4</v>
      </c>
      <c r="D30" s="4" t="s">
        <v>169</v>
      </c>
      <c r="E30" s="19" t="s">
        <v>269</v>
      </c>
      <c r="F30" s="3" t="s">
        <v>170</v>
      </c>
      <c r="G30" s="4" t="s">
        <v>171</v>
      </c>
      <c r="H30" s="4" t="s">
        <v>172</v>
      </c>
    </row>
    <row r="31" spans="1:8" ht="24">
      <c r="A31" s="3" t="s">
        <v>173</v>
      </c>
      <c r="B31" s="4" t="s">
        <v>174</v>
      </c>
      <c r="C31" s="4" t="s">
        <v>4</v>
      </c>
      <c r="D31" s="4" t="s">
        <v>175</v>
      </c>
      <c r="E31" s="19" t="s">
        <v>270</v>
      </c>
      <c r="F31" s="3" t="s">
        <v>176</v>
      </c>
      <c r="G31" s="4" t="s">
        <v>177</v>
      </c>
      <c r="H31" s="4" t="s">
        <v>84</v>
      </c>
    </row>
    <row r="32" spans="1:8" ht="24">
      <c r="A32" s="3" t="s">
        <v>178</v>
      </c>
      <c r="B32" s="4" t="s">
        <v>179</v>
      </c>
      <c r="C32" s="4" t="s">
        <v>4</v>
      </c>
      <c r="D32" s="4" t="s">
        <v>180</v>
      </c>
      <c r="E32" s="19" t="s">
        <v>271</v>
      </c>
      <c r="F32" s="3" t="s">
        <v>181</v>
      </c>
      <c r="G32" s="4" t="s">
        <v>182</v>
      </c>
      <c r="H32" s="4" t="s">
        <v>166</v>
      </c>
    </row>
    <row r="33" spans="1:8">
      <c r="A33" s="3" t="s">
        <v>183</v>
      </c>
      <c r="B33" s="4" t="s">
        <v>184</v>
      </c>
      <c r="C33" s="4" t="s">
        <v>4</v>
      </c>
      <c r="D33" s="4" t="s">
        <v>185</v>
      </c>
      <c r="E33" s="19" t="s">
        <v>267</v>
      </c>
      <c r="F33" s="3" t="s">
        <v>186</v>
      </c>
      <c r="G33" s="4" t="s">
        <v>187</v>
      </c>
      <c r="H33" s="4" t="s">
        <v>104</v>
      </c>
    </row>
    <row r="34" spans="1:8" ht="24">
      <c r="A34" s="3" t="s">
        <v>188</v>
      </c>
      <c r="B34" s="4" t="s">
        <v>189</v>
      </c>
      <c r="C34" s="16" t="s">
        <v>4</v>
      </c>
      <c r="D34" s="4" t="s">
        <v>190</v>
      </c>
      <c r="E34" s="19" t="s">
        <v>269</v>
      </c>
      <c r="F34" s="3" t="s">
        <v>191</v>
      </c>
      <c r="G34" s="4" t="s">
        <v>6</v>
      </c>
      <c r="H34" s="4" t="s">
        <v>87</v>
      </c>
    </row>
    <row r="35" spans="1:8" ht="24">
      <c r="A35" s="3" t="s">
        <v>192</v>
      </c>
      <c r="B35" s="4" t="s">
        <v>193</v>
      </c>
      <c r="C35" s="4" t="s">
        <v>4</v>
      </c>
      <c r="D35" s="4" t="s">
        <v>194</v>
      </c>
      <c r="E35" s="19" t="s">
        <v>272</v>
      </c>
      <c r="F35" s="3" t="s">
        <v>195</v>
      </c>
      <c r="G35" s="4" t="s">
        <v>196</v>
      </c>
      <c r="H35" s="4" t="s">
        <v>84</v>
      </c>
    </row>
    <row r="36" spans="1:8" ht="24">
      <c r="A36" s="3" t="s">
        <v>197</v>
      </c>
      <c r="B36" s="4" t="s">
        <v>198</v>
      </c>
      <c r="C36" s="4" t="s">
        <v>4</v>
      </c>
      <c r="D36" s="4" t="s">
        <v>199</v>
      </c>
      <c r="E36" s="19" t="s">
        <v>267</v>
      </c>
      <c r="F36" s="3" t="s">
        <v>200</v>
      </c>
      <c r="G36" s="4" t="s">
        <v>5</v>
      </c>
      <c r="H36" s="4" t="s">
        <v>87</v>
      </c>
    </row>
    <row r="37" spans="1:8" ht="24">
      <c r="A37" s="3" t="s">
        <v>201</v>
      </c>
      <c r="B37" s="4" t="s">
        <v>202</v>
      </c>
      <c r="C37" s="4" t="s">
        <v>4</v>
      </c>
      <c r="D37" s="4" t="s">
        <v>203</v>
      </c>
      <c r="E37" s="19" t="s">
        <v>270</v>
      </c>
      <c r="F37" s="3" t="s">
        <v>204</v>
      </c>
      <c r="G37" s="4" t="s">
        <v>205</v>
      </c>
      <c r="H37" s="4" t="s">
        <v>206</v>
      </c>
    </row>
    <row r="38" spans="1:8">
      <c r="A38" s="3" t="s">
        <v>207</v>
      </c>
      <c r="B38" s="4" t="s">
        <v>208</v>
      </c>
      <c r="C38" s="4" t="s">
        <v>4</v>
      </c>
      <c r="D38" s="4" t="s">
        <v>209</v>
      </c>
      <c r="E38" s="19" t="s">
        <v>269</v>
      </c>
      <c r="F38" s="3" t="s">
        <v>210</v>
      </c>
      <c r="G38" s="4" t="s">
        <v>211</v>
      </c>
      <c r="H38" s="4" t="s">
        <v>104</v>
      </c>
    </row>
    <row r="39" spans="1:8" ht="36">
      <c r="A39" s="3" t="s">
        <v>212</v>
      </c>
      <c r="B39" s="4" t="s">
        <v>213</v>
      </c>
      <c r="C39" s="4" t="s">
        <v>4</v>
      </c>
      <c r="D39" s="4" t="s">
        <v>214</v>
      </c>
      <c r="E39" s="19" t="s">
        <v>273</v>
      </c>
      <c r="F39" s="3" t="s">
        <v>215</v>
      </c>
      <c r="G39" s="4" t="s">
        <v>7</v>
      </c>
      <c r="H39" s="4" t="s">
        <v>84</v>
      </c>
    </row>
    <row r="40" spans="1:8" ht="24">
      <c r="A40" s="3" t="s">
        <v>216</v>
      </c>
      <c r="B40" s="4" t="s">
        <v>217</v>
      </c>
      <c r="C40" s="4" t="s">
        <v>4</v>
      </c>
      <c r="D40" s="4" t="s">
        <v>218</v>
      </c>
      <c r="E40" s="19" t="s">
        <v>274</v>
      </c>
      <c r="F40" s="3" t="s">
        <v>219</v>
      </c>
      <c r="G40" s="4" t="s">
        <v>220</v>
      </c>
      <c r="H40" s="4" t="s">
        <v>87</v>
      </c>
    </row>
    <row r="41" spans="1:8" ht="24">
      <c r="A41" s="3" t="s">
        <v>221</v>
      </c>
      <c r="B41" s="4" t="s">
        <v>222</v>
      </c>
      <c r="C41" s="4" t="s">
        <v>4</v>
      </c>
      <c r="D41" s="4" t="s">
        <v>223</v>
      </c>
      <c r="E41" s="19" t="s">
        <v>275</v>
      </c>
      <c r="F41" s="3" t="s">
        <v>224</v>
      </c>
      <c r="G41" s="4" t="s">
        <v>225</v>
      </c>
      <c r="H41" s="4" t="s">
        <v>226</v>
      </c>
    </row>
    <row r="42" spans="1:8" ht="24">
      <c r="A42" s="3" t="s">
        <v>227</v>
      </c>
      <c r="B42" s="4" t="s">
        <v>228</v>
      </c>
      <c r="C42" s="4" t="s">
        <v>8</v>
      </c>
      <c r="D42" s="4" t="s">
        <v>229</v>
      </c>
      <c r="E42" s="19" t="s">
        <v>276</v>
      </c>
      <c r="F42" s="3" t="s">
        <v>230</v>
      </c>
      <c r="G42" s="4" t="s">
        <v>231</v>
      </c>
      <c r="H42" s="4" t="s">
        <v>87</v>
      </c>
    </row>
    <row r="43" spans="1:8" ht="24">
      <c r="A43" s="3" t="s">
        <v>232</v>
      </c>
      <c r="B43" s="4" t="s">
        <v>233</v>
      </c>
      <c r="C43" s="4" t="s">
        <v>234</v>
      </c>
      <c r="D43" s="4" t="s">
        <v>235</v>
      </c>
      <c r="E43" s="19" t="s">
        <v>274</v>
      </c>
      <c r="F43" s="3" t="s">
        <v>236</v>
      </c>
      <c r="G43" s="4" t="s">
        <v>237</v>
      </c>
      <c r="H43" s="4" t="s">
        <v>238</v>
      </c>
    </row>
    <row r="44" spans="1:8" ht="24">
      <c r="A44" s="5" t="s">
        <v>248</v>
      </c>
      <c r="B44" s="4" t="s">
        <v>239</v>
      </c>
      <c r="C44" s="4" t="s">
        <v>9</v>
      </c>
      <c r="D44" s="4" t="s">
        <v>240</v>
      </c>
      <c r="E44" s="19" t="s">
        <v>277</v>
      </c>
      <c r="F44" s="3" t="s">
        <v>241</v>
      </c>
      <c r="G44" s="4" t="s">
        <v>242</v>
      </c>
      <c r="H44" s="4" t="s">
        <v>243</v>
      </c>
    </row>
  </sheetData>
  <phoneticPr fontId="1" type="noConversion"/>
  <dataValidations count="6">
    <dataValidation allowBlank="1" showInputMessage="1" showErrorMessage="1" promptTitle="填写负责人学号" prompt="请输入第一负责人学号。" sqref="F26:F44"/>
    <dataValidation allowBlank="1" showInputMessage="1" showErrorMessage="1" promptTitle="填写负责人姓名" prompt="请输入第一负责人姓名。" sqref="D26:D44"/>
    <dataValidation type="list" allowBlank="1" showInputMessage="1" showErrorMessage="1" errorTitle="类型输入有误！" error="请重新填写。" promptTitle="选择项目类型" prompt="创新训练项目_x000a_创业训练项目_x000a_创业实践项目" sqref="C26:C44">
      <formula1>"创新训练项目,创业训练项目,创业实践项目"</formula1>
    </dataValidation>
    <dataValidation operator="equal" allowBlank="1" showInputMessage="1" showErrorMessage="1" promptTitle="填写职称" prompt="注意填写对应导师的职称，职称之间用英文状态下的逗号分隔。" sqref="H26:H44"/>
    <dataValidation allowBlank="1" showInputMessage="1" showErrorMessage="1" promptTitle="填写教师姓名" prompt="教师有多个请以英文状态下的逗号隔开。" sqref="G26:G44"/>
    <dataValidation allowBlank="1" showInputMessage="1" showErrorMessage="1" prompt="如：2016+5位学校代码+3流水号" sqref="A26:A44"/>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2017-01-04T07:22:59Z</dcterms:modified>
</cp:coreProperties>
</file>